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nswrfs.sharepoint.com/sites/OperationalPerformance/Shared Documents/Operational Performance and Reporting/OPG/Doctrine/09. Forms/SAP forms/"/>
    </mc:Choice>
  </mc:AlternateContent>
  <xr:revisionPtr revIDLastSave="164" documentId="8_{446357ED-00FB-460E-9491-CE90E9DAA363}" xr6:coauthVersionLast="47" xr6:coauthVersionMax="47" xr10:uidLastSave="{FB010641-C001-436D-8EA6-34CF5DCF3610}"/>
  <workbookProtection workbookAlgorithmName="SHA-512" workbookHashValue="yNXTWfccv2of3Qba3U/OarKneOIx59qr7K1I1gsgvdHMZOqcewC2oQYTbA+8myofQaMSD48D8YBRYxC8QO16kg==" workbookSaltValue="XTp1hJ8giAjp+xzztPOinQ==" workbookSpinCount="100000" lockStructure="1"/>
  <bookViews>
    <workbookView xWindow="22932" yWindow="-108" windowWidth="30936" windowHeight="16896" firstSheet="1" activeTab="1" xr2:uid="{246640C8-D9EB-4217-9F7C-386E4DA983F1}"/>
  </bookViews>
  <sheets>
    <sheet name="LOOKUPS" sheetId="2" state="hidden" r:id="rId1"/>
    <sheet name="SAP1" sheetId="1" r:id="rId2"/>
    <sheet name="For MIC Desk Use ONLY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U2" i="3"/>
  <c r="T2" i="3"/>
  <c r="S2" i="3"/>
  <c r="R2" i="3"/>
  <c r="Q2" i="3"/>
  <c r="C2" i="3" l="1"/>
  <c r="G2" i="3"/>
  <c r="AC2" i="3"/>
  <c r="AB2" i="3"/>
  <c r="AA2" i="3"/>
  <c r="Z2" i="3"/>
  <c r="Y2" i="3"/>
  <c r="X2" i="3"/>
  <c r="W2" i="3"/>
  <c r="N2" i="3"/>
  <c r="M2" i="3"/>
  <c r="L2" i="3"/>
  <c r="K2" i="3"/>
  <c r="V2" i="3"/>
  <c r="P2" i="3"/>
  <c r="O2" i="3"/>
  <c r="J2" i="3"/>
  <c r="I2" i="3"/>
  <c r="H2" i="3"/>
  <c r="F2" i="3"/>
  <c r="E2" i="3"/>
  <c r="D2" i="3"/>
  <c r="B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Josh Atkins</author>
  </authors>
  <commentList>
    <comment ref="A25" authorId="0" shapeId="0" xr:uid="{6713A3E3-6378-4C14-88E2-1CECB0992BFA}">
      <text>
        <r>
          <rPr>
            <b/>
            <sz val="9"/>
            <color indexed="81"/>
            <rFont val="Tahoma"/>
            <charset val="1"/>
          </rPr>
          <t>Josh Atkins:</t>
        </r>
        <r>
          <rPr>
            <sz val="9"/>
            <color indexed="81"/>
            <rFont val="Tahoma"/>
            <charset val="1"/>
          </rPr>
          <t xml:space="preserve">
Select from the dropdown list</t>
        </r>
      </text>
    </comment>
    <comment ref="A27" authorId="0" shapeId="0" xr:uid="{009FFF58-C345-467E-93E4-E9FA0288E206}">
      <text>
        <r>
          <rPr>
            <b/>
            <sz val="9"/>
            <color indexed="81"/>
            <rFont val="Tahoma"/>
            <charset val="1"/>
          </rPr>
          <t xml:space="preserve">Josh Atkins:
</t>
        </r>
        <r>
          <rPr>
            <sz val="9"/>
            <color indexed="81"/>
            <rFont val="Tahoma"/>
            <charset val="1"/>
          </rPr>
          <t>Select from the dropdown list</t>
        </r>
      </text>
    </comment>
    <comment ref="A28" authorId="0" shapeId="0" xr:uid="{CEE209F8-9522-4594-910A-5C2CC4DEA69B}">
      <text>
        <r>
          <rPr>
            <b/>
            <sz val="9"/>
            <color indexed="81"/>
            <rFont val="Tahoma"/>
            <charset val="1"/>
          </rPr>
          <t>Josh Atkins:</t>
        </r>
        <r>
          <rPr>
            <sz val="9"/>
            <color indexed="81"/>
            <rFont val="Tahoma"/>
            <charset val="1"/>
          </rPr>
          <t xml:space="preserve">
Select from the dropdown list
</t>
        </r>
      </text>
    </comment>
    <comment ref="A29" authorId="0" shapeId="0" xr:uid="{25958C76-D8BA-4FAC-8182-1795D6A94487}">
      <text>
        <r>
          <rPr>
            <b/>
            <sz val="9"/>
            <color indexed="81"/>
            <rFont val="Tahoma"/>
            <charset val="1"/>
          </rPr>
          <t>Josh Atkins:</t>
        </r>
        <r>
          <rPr>
            <sz val="9"/>
            <color indexed="81"/>
            <rFont val="Tahoma"/>
            <charset val="1"/>
          </rPr>
          <t xml:space="preserve">
Select from the dropdown list</t>
        </r>
      </text>
    </comment>
    <comment ref="A30" authorId="0" shapeId="0" xr:uid="{D1CC3B91-373E-4199-AF76-256EE1D1FFB1}">
      <text>
        <r>
          <rPr>
            <b/>
            <sz val="9"/>
            <color indexed="81"/>
            <rFont val="Tahoma"/>
            <charset val="1"/>
          </rPr>
          <t>Josh Atkins:</t>
        </r>
        <r>
          <rPr>
            <sz val="9"/>
            <color indexed="81"/>
            <rFont val="Tahoma"/>
            <charset val="1"/>
          </rPr>
          <t xml:space="preserve">
Select from the dropdown list</t>
        </r>
      </text>
    </comment>
    <comment ref="A31" authorId="0" shapeId="0" xr:uid="{655093C4-6310-4CF7-A88D-77BC3574E08A}">
      <text>
        <r>
          <rPr>
            <b/>
            <sz val="9"/>
            <color indexed="81"/>
            <rFont val="Tahoma"/>
            <charset val="1"/>
          </rPr>
          <t>Josh Atkins:</t>
        </r>
        <r>
          <rPr>
            <sz val="9"/>
            <color indexed="81"/>
            <rFont val="Tahoma"/>
            <charset val="1"/>
          </rPr>
          <t xml:space="preserve">
Select from the dropdown list</t>
        </r>
      </text>
    </comment>
    <comment ref="A32" authorId="0" shapeId="0" xr:uid="{072B2449-DE85-4773-A6ED-A39F7D4A528D}">
      <text>
        <r>
          <rPr>
            <b/>
            <sz val="9"/>
            <color indexed="81"/>
            <rFont val="Tahoma"/>
            <charset val="1"/>
          </rPr>
          <t>Josh Atkins:</t>
        </r>
        <r>
          <rPr>
            <sz val="9"/>
            <color indexed="81"/>
            <rFont val="Tahoma"/>
            <charset val="1"/>
          </rPr>
          <t xml:space="preserve">
Use the format 
dd/mm/yyyy</t>
        </r>
      </text>
    </comment>
    <comment ref="A33" authorId="0" shapeId="0" xr:uid="{9045A29B-0BA5-4E22-96B1-7F9D419AD154}">
      <text>
        <r>
          <rPr>
            <b/>
            <sz val="9"/>
            <color indexed="81"/>
            <rFont val="Tahoma"/>
            <charset val="1"/>
          </rPr>
          <t>Josh Atkins:</t>
        </r>
        <r>
          <rPr>
            <sz val="9"/>
            <color indexed="81"/>
            <rFont val="Tahoma"/>
            <charset val="1"/>
          </rPr>
          <t xml:space="preserve">
Use 24hour format
HH:MM</t>
        </r>
      </text>
    </comment>
    <comment ref="A34" authorId="0" shapeId="0" xr:uid="{804B631A-0962-4DCD-AB95-48FF2F966DD5}">
      <text>
        <r>
          <rPr>
            <b/>
            <sz val="9"/>
            <color indexed="81"/>
            <rFont val="Tahoma"/>
            <charset val="1"/>
          </rPr>
          <t>Josh Atkins:</t>
        </r>
        <r>
          <rPr>
            <sz val="9"/>
            <color indexed="81"/>
            <rFont val="Tahoma"/>
            <charset val="1"/>
          </rPr>
          <t xml:space="preserve">
Use 24hour format
HH:MM</t>
        </r>
      </text>
    </comment>
    <comment ref="A35" authorId="0" shapeId="0" xr:uid="{2EF05BD9-AB1D-4DE5-9212-ACA31DE4D862}">
      <text>
        <r>
          <rPr>
            <b/>
            <sz val="9"/>
            <color indexed="81"/>
            <rFont val="Tahoma"/>
            <charset val="1"/>
          </rPr>
          <t>Josh Atkins:</t>
        </r>
        <r>
          <rPr>
            <sz val="9"/>
            <color indexed="81"/>
            <rFont val="Tahoma"/>
            <charset val="1"/>
          </rPr>
          <t xml:space="preserve">
Use the format 
dd/mm/yyyy</t>
        </r>
      </text>
    </comment>
    <comment ref="A43" authorId="0" shapeId="0" xr:uid="{D1BFB821-D5AB-4E3B-BA38-C930BC02A7A4}">
      <text>
        <r>
          <rPr>
            <b/>
            <sz val="9"/>
            <color indexed="81"/>
            <rFont val="Tahoma"/>
            <charset val="1"/>
          </rPr>
          <t>Josh Atkins:</t>
        </r>
        <r>
          <rPr>
            <sz val="9"/>
            <color indexed="81"/>
            <rFont val="Tahoma"/>
            <charset val="1"/>
          </rPr>
          <t xml:space="preserve">
Select from the dropdown list</t>
        </r>
      </text>
    </comment>
    <comment ref="A44" authorId="0" shapeId="0" xr:uid="{8D94F041-FD1E-442E-997A-31D5B57C048C}">
      <text>
        <r>
          <rPr>
            <b/>
            <sz val="9"/>
            <color indexed="81"/>
            <rFont val="Tahoma"/>
            <charset val="1"/>
          </rPr>
          <t>Josh Atkins:</t>
        </r>
        <r>
          <rPr>
            <sz val="9"/>
            <color indexed="81"/>
            <rFont val="Tahoma"/>
            <charset val="1"/>
          </rPr>
          <t xml:space="preserve">
Use the format 
dd/mm/yyyy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<sst xmlns="http://schemas.openxmlformats.org/spreadsheetml/2006/main" count="96" uniqueCount="81">
  <si>
    <t>Preferred Agency</t>
  </si>
  <si>
    <t>Response Type</t>
  </si>
  <si>
    <t>Shift Allocation</t>
  </si>
  <si>
    <t>Initial / Replacement</t>
  </si>
  <si>
    <t>Y/N</t>
  </si>
  <si>
    <t>Approver Position</t>
  </si>
  <si>
    <t>RFS</t>
  </si>
  <si>
    <t>Immediate Response (up to 12 hrs including travel)</t>
  </si>
  <si>
    <t>Day</t>
  </si>
  <si>
    <t>Initial</t>
  </si>
  <si>
    <t>Y</t>
  </si>
  <si>
    <t>Incident Controller</t>
  </si>
  <si>
    <t>FRNSW</t>
  </si>
  <si>
    <t>Single shift (maximum 12 hrs including travel)</t>
  </si>
  <si>
    <t>Night</t>
  </si>
  <si>
    <t>Replacement</t>
  </si>
  <si>
    <t>N</t>
  </si>
  <si>
    <t>Deputy Incident Controller</t>
  </si>
  <si>
    <t>NPWS</t>
  </si>
  <si>
    <t>2 shifts plus travel</t>
  </si>
  <si>
    <t>Swing</t>
  </si>
  <si>
    <t>District Manager</t>
  </si>
  <si>
    <t>FCNSW</t>
  </si>
  <si>
    <t>3 shifts plus travel</t>
  </si>
  <si>
    <t>N/A (use if you selected "Immediate Response" above)</t>
  </si>
  <si>
    <t>District 2IC</t>
  </si>
  <si>
    <t>Other</t>
  </si>
  <si>
    <t>5 shifts plus travel</t>
  </si>
  <si>
    <t>Operations Officer</t>
  </si>
  <si>
    <t>No Preferred Agency</t>
  </si>
  <si>
    <t>Planning Officer</t>
  </si>
  <si>
    <t>SAP 1 Assistance Request for Strike Team (ST) / Task Force (TF)</t>
  </si>
  <si>
    <t>Instructions</t>
  </si>
  <si>
    <t>-Complete separate SAP1 form for each ST/TF and shift (day/night) required.</t>
  </si>
  <si>
    <r>
      <t>-Submit to the MIC Desk as an Excel file (</t>
    </r>
    <r>
      <rPr>
        <b/>
        <u/>
        <sz val="11"/>
        <color theme="1"/>
        <rFont val="Aptos Narrow"/>
        <family val="2"/>
        <scheme val="minor"/>
      </rPr>
      <t>do not</t>
    </r>
    <r>
      <rPr>
        <sz val="11"/>
        <color theme="1"/>
        <rFont val="Aptos Narrow"/>
        <family val="2"/>
        <scheme val="minor"/>
      </rPr>
      <t xml:space="preserve"> convert to PDF, JPEG, DOC, etc.)</t>
    </r>
  </si>
  <si>
    <t>Incident / s44 Name</t>
  </si>
  <si>
    <t>ICC District Office</t>
  </si>
  <si>
    <t>ICC Email</t>
  </si>
  <si>
    <t>Radio Channel</t>
  </si>
  <si>
    <t>Requestor Name</t>
  </si>
  <si>
    <t>Requestor Position</t>
  </si>
  <si>
    <t>Resources Requested</t>
  </si>
  <si>
    <t>No. Vehicles</t>
  </si>
  <si>
    <t>Cat 1 (Heavy)</t>
  </si>
  <si>
    <t>Cat 6 or 13 (Bulk Water)</t>
  </si>
  <si>
    <t>Cat 7 (Light)</t>
  </si>
  <si>
    <t>Cat 9 (Mop Up)</t>
  </si>
  <si>
    <t>Pumper</t>
  </si>
  <si>
    <t>Other / Specialised Equipment if required (e.g. TFT, TFF, SWR, RAFT). (free text)</t>
  </si>
  <si>
    <t>Initial / Replacement Shift</t>
  </si>
  <si>
    <t>If Replacing, replacing what?</t>
  </si>
  <si>
    <t>Response Team Coordinator (RTC) Required</t>
  </si>
  <si>
    <t>Strike Team Leader (STL) Required</t>
  </si>
  <si>
    <t>Date of First Shift</t>
  </si>
  <si>
    <t>Shift Start Time</t>
  </si>
  <si>
    <t>Shift End Time</t>
  </si>
  <si>
    <t>Date of Last Shift</t>
  </si>
  <si>
    <t>Report To Address</t>
  </si>
  <si>
    <t>Report To Person</t>
  </si>
  <si>
    <t>Report To Person Contact Number</t>
  </si>
  <si>
    <t>Comments (free text)</t>
  </si>
  <si>
    <t>Approver Name</t>
  </si>
  <si>
    <t>Date Approved</t>
  </si>
  <si>
    <t>Initial / Replacement Shift (dropdown)</t>
  </si>
  <si>
    <t>Preferred Agency (dropdown)</t>
  </si>
  <si>
    <t>Response Type (dropdown)</t>
  </si>
  <si>
    <t>Shift Allocation (dropdown)</t>
  </si>
  <si>
    <t>Date of First Shift (dd/mm/yyyy)</t>
  </si>
  <si>
    <t>Shift Start Time (24hr; HH:MM)</t>
  </si>
  <si>
    <t>Shift End Time (24hr; HH:MM)</t>
  </si>
  <si>
    <t>Date of Last Shift (dd/mm/yyyy)</t>
  </si>
  <si>
    <t>Response Team Coordinator (RTC) Required (dropdown)</t>
  </si>
  <si>
    <t>Strike Team Leader (STL) Required (dropdown)</t>
  </si>
  <si>
    <t>Cat 1 (Heavy) - No. of Vehicles</t>
  </si>
  <si>
    <t>Cat 6 or 13 (Bulk Water) - No. of Vehicles</t>
  </si>
  <si>
    <t>Cat 7 (Light) - No. of Vehicles</t>
  </si>
  <si>
    <t>Cat 9 (Mop Up) - No. of Vehicles</t>
  </si>
  <si>
    <t>Pumper - No. of Vehicles</t>
  </si>
  <si>
    <t>Comments</t>
  </si>
  <si>
    <t>Approver Position (dropdown)</t>
  </si>
  <si>
    <t>Date Approved (dd/mm/yyyy)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</si>
</sst>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quotePrefix="1" applyBorder="1"/>
    <xf numFmtId="0" fontId="0" fillId="0" borderId="3" xfId="0" applyBorder="1"/>
    <xf numFmtId="0" fontId="1" fillId="3" borderId="1" xfId="0" applyFont="1" applyFill="1" applyBorder="1" applyAlignment="1" applyProtection="1">
      <alignment vertical="center" wrapText="1"/>
      <protection hidden="1"/>
    </xf>
    <xf numFmtId="0" fontId="1" fillId="8" borderId="1" xfId="0" applyFont="1" applyFill="1" applyBorder="1" applyAlignment="1" applyProtection="1">
      <alignment vertical="center" wrapText="1"/>
      <protection hidden="1"/>
    </xf>
    <xf numFmtId="0" fontId="1" fillId="6" borderId="1" xfId="0" applyFont="1" applyFill="1" applyBorder="1" applyAlignment="1" applyProtection="1">
      <alignment vertical="center" wrapText="1"/>
      <protection hidden="1"/>
    </xf>
    <xf numFmtId="0" fontId="1" fillId="7" borderId="1" xfId="0" applyFont="1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1" xfId="0" applyBorder="1" applyAlignment="1" applyProtection="1">
      <alignment vertical="center" wrapText="1"/>
      <protection hidden="1"/>
    </xf>
    <xf numFmtId="0" fontId="0" fillId="0" borderId="1" xfId="0" applyBorder="1" applyAlignment="1" applyProtection="1">
      <alignment vertical="center"/>
      <protection hidden="1"/>
    </xf>
    <xf numFmtId="14" fontId="0" fillId="0" borderId="1" xfId="0" applyNumberFormat="1" applyBorder="1" applyAlignment="1" applyProtection="1">
      <alignment vertical="center" wrapText="1"/>
      <protection hidden="1"/>
    </xf>
    <xf numFmtId="20" fontId="0" fillId="0" borderId="1" xfId="0" applyNumberFormat="1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1" fillId="5" borderId="1" xfId="0" applyFont="1" applyFill="1" applyBorder="1" applyAlignment="1" applyProtection="1">
      <alignment vertical="center" textRotation="90" wrapText="1"/>
      <protection hidden="1"/>
    </xf>
    <xf numFmtId="0" fontId="1" fillId="4" borderId="1" xfId="0" applyFont="1" applyFill="1" applyBorder="1" applyAlignment="1" applyProtection="1">
      <alignment vertical="center" textRotation="90" wrapText="1"/>
      <protection hidden="1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20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4" xfId="0" applyFont="1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F2BB-DA1C-4A34-A7AC-A5A32527C811}">
  <sheetPr>
    <tabColor theme="1"/>
  </sheetPr>
  <dimension ref="A1:F7"/>
  <sheetViews>
    <sheetView showGridLines="0" workbookViewId="0">
      <selection activeCell="A5" sqref="A5"/>
    </sheetView>
  </sheetViews>
  <sheetFormatPr defaultRowHeight="14.5" x14ac:dyDescent="0.35"/>
  <cols>
    <col min="1" max="1" width="18.26953125" bestFit="1" customWidth="1"/>
    <col min="2" max="2" width="43.54296875" bestFit="1" customWidth="1"/>
    <col min="3" max="3" width="48" bestFit="1" customWidth="1"/>
    <col min="4" max="4" width="24.26953125" bestFit="1" customWidth="1"/>
    <col min="6" max="6" width="23.453125" bestFit="1" customWidth="1"/>
  </cols>
  <sheetData>
    <row r="1" spans="1:6" x14ac:dyDescent="0.35">
      <c r="A1" s="2" t="s">
        <v>0</v>
      </c>
      <c r="B1" s="2" t="s">
        <v>1</v>
      </c>
      <c r="C1" s="2" t="s">
        <v>2</v>
      </c>
      <c r="D1" s="2" t="s">
        <v>3</v>
      </c>
      <c r="E1" s="33" t="s">
        <v>4</v>
      </c>
      <c r="F1" s="2" t="s">
        <v>5</v>
      </c>
    </row>
    <row r="2" spans="1:6" x14ac:dyDescent="0.35">
      <c r="A2" s="1" t="s">
        <v>6</v>
      </c>
      <c r="B2" s="1" t="s">
        <v>7</v>
      </c>
      <c r="C2" s="1" t="s">
        <v>8</v>
      </c>
      <c r="D2" s="1" t="s">
        <v>9</v>
      </c>
      <c r="E2" s="34" t="s">
        <v>10</v>
      </c>
      <c r="F2" s="1" t="s">
        <v>11</v>
      </c>
    </row>
    <row r="3" spans="1:6" x14ac:dyDescent="0.35">
      <c r="A3" s="1" t="s">
        <v>12</v>
      </c>
      <c r="B3" s="1" t="s">
        <v>13</v>
      </c>
      <c r="C3" s="1" t="s">
        <v>14</v>
      </c>
      <c r="D3" s="1" t="s">
        <v>15</v>
      </c>
      <c r="E3" s="34" t="s">
        <v>16</v>
      </c>
      <c r="F3" s="1" t="s">
        <v>17</v>
      </c>
    </row>
    <row r="4" spans="1:6" x14ac:dyDescent="0.35">
      <c r="A4" s="1" t="s">
        <v>18</v>
      </c>
      <c r="B4" s="3" t="s">
        <v>19</v>
      </c>
      <c r="C4" s="1" t="s">
        <v>20</v>
      </c>
      <c r="F4" s="1" t="s">
        <v>21</v>
      </c>
    </row>
    <row r="5" spans="1:6" x14ac:dyDescent="0.35">
      <c r="A5" s="1" t="s">
        <v>22</v>
      </c>
      <c r="B5" s="3" t="s">
        <v>23</v>
      </c>
      <c r="C5" s="1" t="s">
        <v>24</v>
      </c>
      <c r="F5" s="1" t="s">
        <v>25</v>
      </c>
    </row>
    <row r="6" spans="1:6" x14ac:dyDescent="0.35">
      <c r="A6" s="4" t="s">
        <v>26</v>
      </c>
      <c r="B6" s="3" t="s">
        <v>27</v>
      </c>
      <c r="F6" s="1" t="s">
        <v>28</v>
      </c>
    </row>
    <row r="7" spans="1:6" x14ac:dyDescent="0.35">
      <c r="A7" s="1" t="s">
        <v>29</v>
      </c>
      <c r="F7" s="1" t="s">
        <v>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E34DC-2B47-4B3B-9477-CD08326FC43C}">
  <sheetPr>
    <tabColor theme="3" tint="0.499984740745262"/>
  </sheetPr>
  <dimension ref="A1:C44"/>
  <sheetViews>
    <sheetView showGridLines="0" tabSelected="1" zoomScaleNormal="100" workbookViewId="0">
      <selection activeCell="B8" sqref="B8"/>
    </sheetView>
  </sheetViews>
  <sheetFormatPr defaultColWidth="9.1796875" defaultRowHeight="14.5" x14ac:dyDescent="0.35"/>
  <cols>
    <col min="1" max="1" width="51.1796875" style="18" customWidth="1"/>
    <col min="2" max="2" width="46.7265625" style="18" customWidth="1"/>
    <col min="3" max="3" width="22.26953125" style="18" bestFit="1" customWidth="1"/>
    <col min="4" max="4" width="11.81640625" style="18" bestFit="1" customWidth="1"/>
    <col min="5" max="5" width="14.26953125" style="18" bestFit="1" customWidth="1"/>
    <col min="6" max="6" width="8" style="18" bestFit="1" customWidth="1"/>
    <col min="7" max="7" width="10.1796875" style="18" bestFit="1" customWidth="1"/>
    <col min="8" max="8" width="7.54296875" style="18" bestFit="1" customWidth="1"/>
    <col min="9" max="9" width="19.7265625" style="18" bestFit="1" customWidth="1"/>
    <col min="10" max="16384" width="9.1796875" style="18"/>
  </cols>
  <sheetData>
    <row r="1" spans="1:3" ht="50.5" customHeight="1" x14ac:dyDescent="0.35">
      <c r="A1" s="19" t="e" vm="1">
        <v>#VALUE!</v>
      </c>
      <c r="B1" s="20" t="s">
        <v>31</v>
      </c>
      <c r="C1" s="21"/>
    </row>
    <row r="2" spans="1:3" x14ac:dyDescent="0.35">
      <c r="B2" s="22"/>
      <c r="C2" s="22"/>
    </row>
    <row r="3" spans="1:3" x14ac:dyDescent="0.35">
      <c r="A3" s="22" t="s">
        <v>32</v>
      </c>
      <c r="B3" s="22"/>
      <c r="C3" s="22"/>
    </row>
    <row r="4" spans="1:3" x14ac:dyDescent="0.35">
      <c r="A4" s="23" t="s">
        <v>33</v>
      </c>
      <c r="B4" s="22"/>
      <c r="C4" s="22"/>
    </row>
    <row r="5" spans="1:3" x14ac:dyDescent="0.35">
      <c r="A5" s="23" t="s">
        <v>34</v>
      </c>
      <c r="B5" s="22"/>
      <c r="C5" s="22"/>
    </row>
    <row r="6" spans="1:3" x14ac:dyDescent="0.35">
      <c r="B6" s="22"/>
      <c r="C6" s="22"/>
    </row>
    <row r="7" spans="1:3" x14ac:dyDescent="0.35">
      <c r="B7" s="22"/>
      <c r="C7" s="22"/>
    </row>
    <row r="8" spans="1:3" x14ac:dyDescent="0.35">
      <c r="A8" s="17" t="s">
        <v>35</v>
      </c>
      <c r="B8" s="26"/>
    </row>
    <row r="9" spans="1:3" x14ac:dyDescent="0.35">
      <c r="A9" s="17" t="s">
        <v>36</v>
      </c>
      <c r="B9" s="26"/>
    </row>
    <row r="10" spans="1:3" x14ac:dyDescent="0.35">
      <c r="A10" s="17" t="s">
        <v>37</v>
      </c>
      <c r="B10" s="26"/>
    </row>
    <row r="11" spans="1:3" x14ac:dyDescent="0.35">
      <c r="A11" s="17" t="s">
        <v>38</v>
      </c>
      <c r="B11" s="26"/>
    </row>
    <row r="12" spans="1:3" x14ac:dyDescent="0.35">
      <c r="B12" s="27"/>
    </row>
    <row r="13" spans="1:3" x14ac:dyDescent="0.35">
      <c r="A13" s="17" t="s">
        <v>39</v>
      </c>
      <c r="B13" s="26"/>
    </row>
    <row r="14" spans="1:3" x14ac:dyDescent="0.35">
      <c r="A14" s="17" t="s">
        <v>40</v>
      </c>
      <c r="B14" s="26"/>
    </row>
    <row r="15" spans="1:3" x14ac:dyDescent="0.35">
      <c r="B15" s="27"/>
    </row>
    <row r="16" spans="1:3" x14ac:dyDescent="0.35">
      <c r="A16" s="17" t="s">
        <v>41</v>
      </c>
      <c r="B16" s="25" t="s">
        <v>42</v>
      </c>
    </row>
    <row r="17" spans="1:2" x14ac:dyDescent="0.35">
      <c r="A17" s="17" t="s">
        <v>43</v>
      </c>
      <c r="B17" s="26"/>
    </row>
    <row r="18" spans="1:2" x14ac:dyDescent="0.35">
      <c r="A18" s="17" t="s">
        <v>44</v>
      </c>
      <c r="B18" s="26"/>
    </row>
    <row r="19" spans="1:2" x14ac:dyDescent="0.35">
      <c r="A19" s="17" t="s">
        <v>45</v>
      </c>
      <c r="B19" s="26"/>
    </row>
    <row r="20" spans="1:2" x14ac:dyDescent="0.35">
      <c r="A20" s="17" t="s">
        <v>46</v>
      </c>
      <c r="B20" s="26"/>
    </row>
    <row r="21" spans="1:2" x14ac:dyDescent="0.35">
      <c r="A21" s="17" t="s">
        <v>47</v>
      </c>
      <c r="B21" s="26"/>
    </row>
    <row r="22" spans="1:2" x14ac:dyDescent="0.35">
      <c r="B22" s="27"/>
    </row>
    <row r="23" spans="1:2" ht="56.5" customHeight="1" x14ac:dyDescent="0.35">
      <c r="A23" s="24" t="s">
        <v>48</v>
      </c>
      <c r="B23" s="26"/>
    </row>
    <row r="24" spans="1:2" x14ac:dyDescent="0.35">
      <c r="B24" s="27"/>
    </row>
    <row r="25" spans="1:2" x14ac:dyDescent="0.35">
      <c r="A25" s="17" t="s">
        <v>49</v>
      </c>
      <c r="B25" s="26"/>
    </row>
    <row r="26" spans="1:2" x14ac:dyDescent="0.35">
      <c r="A26" s="17" t="s">
        <v>50</v>
      </c>
      <c r="B26" s="26"/>
    </row>
    <row r="27" spans="1:2" x14ac:dyDescent="0.35">
      <c r="A27" s="17" t="s">
        <v>51</v>
      </c>
      <c r="B27" s="26"/>
    </row>
    <row r="28" spans="1:2" x14ac:dyDescent="0.35">
      <c r="A28" s="17" t="s">
        <v>52</v>
      </c>
      <c r="B28" s="26"/>
    </row>
    <row r="29" spans="1:2" x14ac:dyDescent="0.35">
      <c r="A29" s="17" t="s">
        <v>0</v>
      </c>
      <c r="B29" s="26"/>
    </row>
    <row r="30" spans="1:2" x14ac:dyDescent="0.35">
      <c r="A30" s="17" t="s">
        <v>1</v>
      </c>
      <c r="B30" s="28"/>
    </row>
    <row r="31" spans="1:2" x14ac:dyDescent="0.35">
      <c r="A31" s="17" t="s">
        <v>2</v>
      </c>
      <c r="B31" s="26"/>
    </row>
    <row r="32" spans="1:2" x14ac:dyDescent="0.35">
      <c r="A32" s="17" t="s">
        <v>53</v>
      </c>
      <c r="B32" s="29"/>
    </row>
    <row r="33" spans="1:2" x14ac:dyDescent="0.35">
      <c r="A33" s="17" t="s">
        <v>54</v>
      </c>
      <c r="B33" s="30"/>
    </row>
    <row r="34" spans="1:2" x14ac:dyDescent="0.35">
      <c r="A34" s="17" t="s">
        <v>55</v>
      </c>
      <c r="B34" s="30"/>
    </row>
    <row r="35" spans="1:2" x14ac:dyDescent="0.35">
      <c r="A35" s="17" t="s">
        <v>56</v>
      </c>
      <c r="B35" s="29"/>
    </row>
    <row r="36" spans="1:2" x14ac:dyDescent="0.35">
      <c r="A36" s="17" t="s">
        <v>57</v>
      </c>
      <c r="B36" s="26"/>
    </row>
    <row r="37" spans="1:2" x14ac:dyDescent="0.35">
      <c r="A37" s="17" t="s">
        <v>58</v>
      </c>
      <c r="B37" s="26"/>
    </row>
    <row r="38" spans="1:2" x14ac:dyDescent="0.35">
      <c r="A38" s="17" t="s">
        <v>59</v>
      </c>
      <c r="B38" s="31"/>
    </row>
    <row r="39" spans="1:2" x14ac:dyDescent="0.35">
      <c r="B39" s="27"/>
    </row>
    <row r="40" spans="1:2" ht="58.9" customHeight="1" x14ac:dyDescent="0.35">
      <c r="A40" s="17" t="s">
        <v>60</v>
      </c>
      <c r="B40" s="32"/>
    </row>
    <row r="41" spans="1:2" x14ac:dyDescent="0.35">
      <c r="B41" s="27"/>
    </row>
    <row r="42" spans="1:2" x14ac:dyDescent="0.35">
      <c r="A42" s="17" t="s">
        <v>61</v>
      </c>
      <c r="B42" s="26"/>
    </row>
    <row r="43" spans="1:2" x14ac:dyDescent="0.35">
      <c r="A43" s="17" t="s">
        <v>5</v>
      </c>
      <c r="B43" s="26"/>
    </row>
    <row r="44" spans="1:2" x14ac:dyDescent="0.35">
      <c r="A44" s="17" t="s">
        <v>62</v>
      </c>
      <c r="B44" s="29"/>
    </row>
  </sheetData>
  <sheetProtection algorithmName="SHA-512" hashValue="6WU7pDa2TVExHA/tvM3AQpQMmB1mYb1ME+aAAXepknqmnaUj3BaPSrVYJ+qmw31Dw4QM3wvkCsVqtnYl2eHBjA==" saltValue="owtbXvI9r8rbAQ8oACZbtQ==" spinCount="100000" sheet="1" objects="1" scenarios="1" selectLockedCells="1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3AA05C3C-4C71-4B04-998F-37A678342C0C}">
          <x14:formula1>
            <xm:f>LOOKUPS!$D$2:$D$3</xm:f>
          </x14:formula1>
          <xm:sqref>B25</xm:sqref>
        </x14:dataValidation>
        <x14:dataValidation type="list" allowBlank="1" showInputMessage="1" showErrorMessage="1" xr:uid="{EB7E2F70-9FBF-466D-9306-FE605FF2BC3B}">
          <x14:formula1>
            <xm:f>LOOKUPS!$E$2:$E$3</xm:f>
          </x14:formula1>
          <xm:sqref>B27:B28</xm:sqref>
        </x14:dataValidation>
        <x14:dataValidation type="list" allowBlank="1" showInputMessage="1" showErrorMessage="1" xr:uid="{B328C632-BEF5-4D47-ABE1-C772C45AA7CD}">
          <x14:formula1>
            <xm:f>LOOKUPS!$A$2:$A$7</xm:f>
          </x14:formula1>
          <xm:sqref>B29</xm:sqref>
        </x14:dataValidation>
        <x14:dataValidation type="list" allowBlank="1" showInputMessage="1" showErrorMessage="1" xr:uid="{092EB6D0-87D0-415E-83E2-482419F741F5}">
          <x14:formula1>
            <xm:f>LOOKUPS!$B$2:$B$6</xm:f>
          </x14:formula1>
          <xm:sqref>B30</xm:sqref>
        </x14:dataValidation>
        <x14:dataValidation type="list" allowBlank="1" showInputMessage="1" showErrorMessage="1" xr:uid="{9731E603-28F7-451D-85D5-6CA4419DAE89}">
          <x14:formula1>
            <xm:f>LOOKUPS!$C$2:$C$5</xm:f>
          </x14:formula1>
          <xm:sqref>B30:B31</xm:sqref>
        </x14:dataValidation>
        <x14:dataValidation type="list" allowBlank="1" showInputMessage="1" showErrorMessage="1" xr:uid="{F6A32219-22F7-44D8-90AF-A1E78DADF119}">
          <x14:formula1>
            <xm:f>LOOKUPS!$F$2:$F$7</xm:f>
          </x14:formula1>
          <xm:sqref>B43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2FDAE-F333-4654-8A69-0F4A432CC264}">
  <sheetPr>
    <tabColor rgb="FFFFCCCC"/>
  </sheetPr>
  <dimension ref="A1:AC6"/>
  <sheetViews>
    <sheetView showGridLines="0" zoomScale="85" zoomScaleNormal="85" workbookViewId="0"/>
  </sheetViews>
  <sheetFormatPr defaultColWidth="15.7265625" defaultRowHeight="14.5" x14ac:dyDescent="0.35"/>
  <cols>
    <col min="1" max="1" width="20.1796875" style="14" customWidth="1"/>
    <col min="2" max="2" width="15.7265625" style="14" customWidth="1"/>
    <col min="3" max="16" width="15.7265625" style="14"/>
    <col min="17" max="21" width="10.453125" style="14" customWidth="1"/>
    <col min="22" max="16384" width="15.7265625" style="14"/>
  </cols>
  <sheetData>
    <row r="1" spans="1:29" s="9" customFormat="1" ht="142.5" x14ac:dyDescent="0.35">
      <c r="A1" s="5" t="s">
        <v>35</v>
      </c>
      <c r="B1" s="5" t="s">
        <v>36</v>
      </c>
      <c r="C1" s="5" t="s">
        <v>37</v>
      </c>
      <c r="D1" s="5" t="s">
        <v>39</v>
      </c>
      <c r="E1" s="5" t="s">
        <v>40</v>
      </c>
      <c r="F1" s="6" t="s">
        <v>63</v>
      </c>
      <c r="G1" s="6" t="s">
        <v>50</v>
      </c>
      <c r="H1" s="6" t="s">
        <v>64</v>
      </c>
      <c r="I1" s="6" t="s">
        <v>65</v>
      </c>
      <c r="J1" s="6" t="s">
        <v>66</v>
      </c>
      <c r="K1" s="6" t="s">
        <v>67</v>
      </c>
      <c r="L1" s="6" t="s">
        <v>68</v>
      </c>
      <c r="M1" s="6" t="s">
        <v>69</v>
      </c>
      <c r="N1" s="6" t="s">
        <v>70</v>
      </c>
      <c r="O1" s="6" t="s">
        <v>71</v>
      </c>
      <c r="P1" s="6" t="s">
        <v>72</v>
      </c>
      <c r="Q1" s="15" t="s">
        <v>73</v>
      </c>
      <c r="R1" s="16" t="s">
        <v>74</v>
      </c>
      <c r="S1" s="15" t="s">
        <v>75</v>
      </c>
      <c r="T1" s="16" t="s">
        <v>76</v>
      </c>
      <c r="U1" s="15" t="s">
        <v>77</v>
      </c>
      <c r="V1" s="7" t="s">
        <v>48</v>
      </c>
      <c r="W1" s="6" t="s">
        <v>57</v>
      </c>
      <c r="X1" s="6" t="s">
        <v>58</v>
      </c>
      <c r="Y1" s="6" t="s">
        <v>59</v>
      </c>
      <c r="Z1" s="7" t="s">
        <v>78</v>
      </c>
      <c r="AA1" s="8" t="s">
        <v>61</v>
      </c>
      <c r="AB1" s="8" t="s">
        <v>79</v>
      </c>
      <c r="AC1" s="8" t="s">
        <v>80</v>
      </c>
    </row>
    <row r="2" spans="1:29" s="9" customFormat="1" x14ac:dyDescent="0.35">
      <c r="A2" s="10" t="str">
        <f>IF('SAP1'!B8="","Not filled in",'SAP1'!B8)</f>
        <v>Not filled in</v>
      </c>
      <c r="B2" s="10" t="str">
        <f>IF('SAP1'!B9="","Not filled in",'SAP1'!B9)</f>
        <v>Not filled in</v>
      </c>
      <c r="C2" s="10" t="str">
        <f>IF('SAP1'!B10="","Not filled in",'SAP1'!B10)</f>
        <v>Not filled in</v>
      </c>
      <c r="D2" s="10" t="str">
        <f>IF('SAP1'!B13="","Not filled in",'SAP1'!B13)</f>
        <v>Not filled in</v>
      </c>
      <c r="E2" s="10" t="str">
        <f>IF('SAP1'!B14="","Not filled in",'SAP1'!B14)</f>
        <v>Not filled in</v>
      </c>
      <c r="F2" s="10" t="str">
        <f>IF('SAP1'!B25="","Not filled in",'SAP1'!B25)</f>
        <v>Not filled in</v>
      </c>
      <c r="G2" s="10" t="str">
        <f>IF('SAP1'!B26="","Not filled in",'SAP1'!B26)</f>
        <v>Not filled in</v>
      </c>
      <c r="H2" s="10" t="str">
        <f>IF('SAP1'!B29="","Not filled in",'SAP1'!B29)</f>
        <v>Not filled in</v>
      </c>
      <c r="I2" s="11" t="str">
        <f>IF('SAP1'!B30="","Not filled in",'SAP1'!B30)</f>
        <v>Not filled in</v>
      </c>
      <c r="J2" s="10" t="str">
        <f>IF('SAP1'!B31="","Not filled in",'SAP1'!B31)</f>
        <v>Not filled in</v>
      </c>
      <c r="K2" s="12" t="str">
        <f>IF('SAP1'!B32="","Not filled in",'SAP1'!B32)</f>
        <v>Not filled in</v>
      </c>
      <c r="L2" s="13" t="str">
        <f>IF('SAP1'!B33="","Not filled in",'SAP1'!B33)</f>
        <v>Not filled in</v>
      </c>
      <c r="M2" s="13" t="str">
        <f>IF('SAP1'!B34="","Not filled in",'SAP1'!B34)</f>
        <v>Not filled in</v>
      </c>
      <c r="N2" s="12" t="str">
        <f>IF('SAP1'!B35="","Not filled in",'SAP1'!B35)</f>
        <v>Not filled in</v>
      </c>
      <c r="O2" s="10" t="str">
        <f>IF('SAP1'!B27="","Not filled in",'SAP1'!B27)</f>
        <v>Not filled in</v>
      </c>
      <c r="P2" s="10" t="str">
        <f>IF('SAP1'!B28="","Not filled in",'SAP1'!B28)</f>
        <v>Not filled in</v>
      </c>
      <c r="Q2" s="10" t="str">
        <f>IF('SAP1'!B17="","Not filled in",'SAP1'!B17)</f>
        <v>Not filled in</v>
      </c>
      <c r="R2" s="10" t="str">
        <f>IF('SAP1'!B18="","Not filled in",'SAP1'!B18)</f>
        <v>Not filled in</v>
      </c>
      <c r="S2" s="10" t="str">
        <f>IF('SAP1'!B19="","Not filled in",'SAP1'!B19)</f>
        <v>Not filled in</v>
      </c>
      <c r="T2" s="10" t="str">
        <f>IF('SAP1'!B20="","Not filled in",'SAP1'!B20)</f>
        <v>Not filled in</v>
      </c>
      <c r="U2" s="10" t="str">
        <f>IF('SAP1'!B21="","Not filled in",'SAP1'!B21)</f>
        <v>Not filled in</v>
      </c>
      <c r="V2" s="10" t="str">
        <f>IF('SAP1'!B23="","Not filled in",'SAP1'!B23)</f>
        <v>Not filled in</v>
      </c>
      <c r="W2" s="10" t="str">
        <f>IF('SAP1'!B36="","Not filled in",'SAP1'!B36)</f>
        <v>Not filled in</v>
      </c>
      <c r="X2" s="10" t="str">
        <f>IF('SAP1'!B37="","Not filled in",'SAP1'!B37)</f>
        <v>Not filled in</v>
      </c>
      <c r="Y2" s="10" t="str">
        <f>IF('SAP1'!B38="","Not filled in",'SAP1'!B38)</f>
        <v>Not filled in</v>
      </c>
      <c r="Z2" s="10" t="str">
        <f>IF('SAP1'!B40="","Not filled in",'SAP1'!B40)</f>
        <v>Not filled in</v>
      </c>
      <c r="AA2" s="10" t="str">
        <f>IF('SAP1'!B42="","Not filled in",'SAP1'!B42)</f>
        <v>Not filled in</v>
      </c>
      <c r="AB2" s="10" t="str">
        <f>IF('SAP1'!B43="","Not filled in",'SAP1'!B43)</f>
        <v>Not filled in</v>
      </c>
      <c r="AC2" s="12" t="str">
        <f>IF('SAP1'!B44="","Not filled in",'SAP1'!B44)</f>
        <v>Not filled in</v>
      </c>
    </row>
    <row r="3" spans="1:29" s="9" customFormat="1" x14ac:dyDescent="0.35"/>
    <row r="4" spans="1:29" s="9" customFormat="1" x14ac:dyDescent="0.35"/>
    <row r="5" spans="1:29" s="9" customFormat="1" x14ac:dyDescent="0.35"/>
    <row r="6" spans="1:29" s="9" customFormat="1" x14ac:dyDescent="0.35"/>
  </sheetData>
  <sheetProtection algorithmName="SHA-512" hashValue="sDdTu37U46TERVLP4+JevKELQKePYiZW5unsj82gohUit4/AvhK6ZdE2Slasbh04jytKH8DMTCQE7LvBrB9WSA==" saltValue="ndRs9uoffYVrvcJD0drQHQ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AA849EDE654408A860EEA188FB22F" ma:contentTypeVersion="18" ma:contentTypeDescription="Create a new document." ma:contentTypeScope="" ma:versionID="ce4f8d6417f9dd88baeb72f0f86b3796">
  <xsd:schema xmlns:xsd="http://www.w3.org/2001/XMLSchema" xmlns:xs="http://www.w3.org/2001/XMLSchema" xmlns:p="http://schemas.microsoft.com/office/2006/metadata/properties" xmlns:ns2="5095494d-24cb-4bb7-b305-9808440fdcf8" xmlns:ns3="fe764153-ac25-4b42-9a25-e8baee5c346e" targetNamespace="http://schemas.microsoft.com/office/2006/metadata/properties" ma:root="true" ma:fieldsID="cf7af6c7e571dfa228326478b028a42c" ns2:_="" ns3:_="">
    <xsd:import namespace="5095494d-24cb-4bb7-b305-9808440fdcf8"/>
    <xsd:import namespace="fe764153-ac25-4b42-9a25-e8baee5c34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95494d-24cb-4bb7-b305-9808440fdc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05937d4f-62e1-4131-a954-210eb72c05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764153-ac25-4b42-9a25-e8baee5c346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7cc09708-4a97-4cfd-b2fa-0578acf5b08b}" ma:internalName="TaxCatchAll" ma:showField="CatchAllData" ma:web="fe764153-ac25-4b42-9a25-e8baee5c34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95494d-24cb-4bb7-b305-9808440fdcf8">
      <Terms xmlns="http://schemas.microsoft.com/office/infopath/2007/PartnerControls"/>
    </lcf76f155ced4ddcb4097134ff3c332f>
    <TaxCatchAll xmlns="fe764153-ac25-4b42-9a25-e8baee5c346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3F155E-43BE-4779-88D1-E484F76BA0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95494d-24cb-4bb7-b305-9808440fdcf8"/>
    <ds:schemaRef ds:uri="fe764153-ac25-4b42-9a25-e8baee5c34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8F9DFC-547C-449C-8374-36B0C85BD522}">
  <ds:schemaRefs>
    <ds:schemaRef ds:uri="http://schemas.openxmlformats.org/package/2006/metadata/core-properties"/>
    <ds:schemaRef ds:uri="http://purl.org/dc/terms/"/>
    <ds:schemaRef ds:uri="5095494d-24cb-4bb7-b305-9808440fdcf8"/>
    <ds:schemaRef ds:uri="http://schemas.microsoft.com/office/2006/documentManagement/types"/>
    <ds:schemaRef ds:uri="http://purl.org/dc/elements/1.1/"/>
    <ds:schemaRef ds:uri="fe764153-ac25-4b42-9a25-e8baee5c346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BDCB064-753B-4CBC-83E4-A60F8D4FBC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LOOKUPS</vt:lpstr>
      <vt:lpstr>SAP1</vt:lpstr>
      <vt:lpstr>For MIC Desk Use ONLY</vt:lpstr>
    </vt:vector>
  </TitlesOfParts>
  <Manager/>
  <Company>NSW Rural Fire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Audi Mulyono</dc:creator>
  <cp:keywords/>
  <dc:description/>
  <cp:lastModifiedBy>Amanda Williamson</cp:lastModifiedBy>
  <cp:revision/>
  <dcterms:created xsi:type="dcterms:W3CDTF">2024-08-12T02:53:12Z</dcterms:created>
  <dcterms:modified xsi:type="dcterms:W3CDTF">2024-12-02T00:39:46Z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0x010100F8CAA849EDE654408A860EEA188FB22F</vt:lpwstr>
  </property>
  <property fmtid="{D5CDD505-2E9C-101B-9397-08002B2CF9AE}" pid="3" name="MediaServiceImageTags">
    <vt:lpwstr/>
  </property>
</Properties>
</file>